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P25" i="8"/>
  <c r="Q25" i="8" s="1"/>
  <c r="Q5" i="7"/>
  <c r="R5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9" i="9"/>
  <c r="G11" i="9"/>
  <c r="G13" i="9"/>
  <c r="G15" i="9"/>
  <c r="G17" i="9"/>
  <c r="G19" i="9"/>
  <c r="G25" i="9"/>
  <c r="E9" i="9"/>
  <c r="E11" i="9"/>
  <c r="E13" i="9"/>
  <c r="E15" i="9"/>
  <c r="E17" i="9"/>
  <c r="E19" i="9"/>
  <c r="E25" i="9"/>
  <c r="E10" i="9"/>
  <c r="E12" i="9"/>
  <c r="E14" i="9"/>
  <c r="E16" i="9"/>
  <c r="E18" i="9"/>
  <c r="E20" i="9"/>
  <c r="E24" i="9"/>
  <c r="E2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<sst xmlns="http://schemas.openxmlformats.org/spreadsheetml/2006/main" count="925" uniqueCount="369">
  <si>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</si>
  <si>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</si>
  <si>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</si>
  <si>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</si>
  <si>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</si>
  <si>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</si>
  <si>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</si>
  <si>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</si>
  <si>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</si>
  <si>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</si>
  <si>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</si>
  <si>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</si>
  <si>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</si>
  <si>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</si>
  <si>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</si>
  <si>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</si>
  <si>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</si>
  <si>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</si>
  <si>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</si>
  <si>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</si>
  <si>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</si>
  <si>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</si>
  <si>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</si>
  <si>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</si>
  <si>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</si>
  <si>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</si>
  <si>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</si>
  <si>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</si>
  <si>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</si>
  <si>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</si>
  <si>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</si>
  <si>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</si>
  <si>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</si>
  <si>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</si>
  <si>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</si>
  <si>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</si>
  <si>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</si>
  <si>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</si>
  <si>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</si>
  <si>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</si>
  <si>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</si>
  <si>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</si>
  <si>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</si>
  <si>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</si>
  <si>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</si>
  <si>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</si>
  <si>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</si>
  <si>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</si>
  <si>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</si>
  <si>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</si>
  <si>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</si>
  <si>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</si>
  <si>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</si>
  <si>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</si>
  <si>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</si>
  <si>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</si>
  <si>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</si>
  <si>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</si>
  <si>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</si>
  <si>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</si>
  <si>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</si>
  <si>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</si>
  <si>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</si>
  <si>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</si>
  <si>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</si>
  <si>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</si>
  <si>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</si>
  <si>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</si>
  <si>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</si>
  <si>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</si>
  <si>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</si>
  <si>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</si>
  <si>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</si>
  <si>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</si>
  <si>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</si>
  <si>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</si>
  <si>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</si>
  <si>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</si>
  <si>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</si>
  <si>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</si>
  <si>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</si>
  <si>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</si>
  <si>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</si>
  <si>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</si>
  <si>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</si>
  <si>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</si>
  <si>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</si>
  <si>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</si>
  <si>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</si>
  <si>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</si>
  <si>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</si>
  <si>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</si>
  <si>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</si>
  <si>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</si>
  <si>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</si>
  <si>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</si>
  <si>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</si>
  <si>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</si>
  <si>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</si>
  <si>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</si>
  <si>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</si>
  <si>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</si>
  <si>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</si>
  <si>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</si>
  <si>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</si>
  <si>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</si>
  <si>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</si>
  <si>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</si>
  <si>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</si>
  <si>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</si>
  <si>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</si>
  <si>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</si>
  <si>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</si>
  <si>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</si>
  <si>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</si>
  <si>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</si>
  <si>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</si>
  <si>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</si>
  <si>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</si>
  <si>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</si>
  <si>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</si>
  <si>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</si>
  <si>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</si>
  <si>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</si>
  <si>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</si>
  <si>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</si>
  <si>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</si>
  <si>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</si>
  <si>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</si>
  <si>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</si>
  <si>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</si>
  <si>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</si>
  <si>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</si>
  <si>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</si>
  <si>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</si>
  <si>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</si>
  <si>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</si>
  <si>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</si>
  <si>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</si>
  <si>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</si>
  <si>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</si>
  <si>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</si>
  <si>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</si>
  <si>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</si>
  <si>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</si>
  <si>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</si>
  <si>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</si>
  <si>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</si>
  <si>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</si>
  <si>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</si>
  <si>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</si>
  <si>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</si>
  <si>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</si>
  <si>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</si>
  <si>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</si>
  <si>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</si>
  <si>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</si>
  <si>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</si>
  <si>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</si>
  <si>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</si>
  <si>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</si>
  <si>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</si>
  <si>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</si>
  <si>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</si>
  <si>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</si>
  <si>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</si>
  <si>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</si>
  <si>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</si>
  <si>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</si>
  <si>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</si>
  <si>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</si>
  <si>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</si>
  <si>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</si>
  <si>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</si>
  <si>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</si>
  <si>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</si>
  <si>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</si>
  <si>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</si>
  <si>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</si>
  <si>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</si>
  <si>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</si>
  <si>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</si>
  <si>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</si>
  <si>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</si>
  <si>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</si>
  <si>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</si>
  <si>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</si>
  <si>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</si>
  <si>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</si>
  <si>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</si>
  <si>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</si>
  <si>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</si>
  <si>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</si>
  <si>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</si>
  <si>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</si>
  <si>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</si>
  <si>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</si>
  <si>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</si>
  <si>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</si>
  <si>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</si>
  <si>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</si>
  <si>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</si>
  <si>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</si>
  <si>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</si>
  <si>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</si>
  <si>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</si>
  <si>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</si>
  <si>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</si>
  <si>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</si>
  <si>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</si>
  <si>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</si>
  <si>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</si>
  <si>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</si>
  <si>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</si>
  <si>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</si>
  <si>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</si>
  <si>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</si>
  <si>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</si>
  <si>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</si>
  <si>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</si>
  <si>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</si>
  <si>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</si>
  <si>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</si>
  <si>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</si>
  <si>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</si>
  <si>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</si>
  <si>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</si>
  <si>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</si>
  <si>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</si>
  <si>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</si>
  <si>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</si>
  <si>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</si>
  <si>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</si>
  <si>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</si>
  <si>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</si>
  <si>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</si>
  <si>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</si>
  <si>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</si>
  <si>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</si>
  <si>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</si>
  <si>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</si>
  <si>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</si>
  <si>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</si>
  <si>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</si>
  <si>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</si>
  <si>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</si>
  <si>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</si>
  <si>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</si>
  <si>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</si>
  <si>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</si>
  <si>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</si>
  <si>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</si>
  <si>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</si>
  <si>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</si>
  <si>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</si>
  <si>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</si>
  <si>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</si>
  <si>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</si>
  <si>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</si>
  <si>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</si>
  <si>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</si>
  <si>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</si>
  <si>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</si>
  <si>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</si>
  <si>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</si>
  <si>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</si>
  <si>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</si>
  <si>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</si>
  <si>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</si>
  <si>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</si>
  <si>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</si>
  <si>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</si>
  <si>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</si>
  <si>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</si>
  <si>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</si>
  <si>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</si>
  <si>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</si>
  <si>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</si>
  <si>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</si>
  <si>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</si>
  <si>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</si>
  <si>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</si>
  <si>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</si>
  <si>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</si>
  <si>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</si>
  <si>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</si>
  <si>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</si>
  <si>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</si>
  <si>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</si>
  <si>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</si>
  <si>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</si>
  <si>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</si>
  <si>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</si>
  <si>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</si>
  <si>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</si>
  <si>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</si>
  <si>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</si>
  <si>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</si>
  <si>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</si>
  <si>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</si>
  <si>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</si>
  <si>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</si>
  <si>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</si>
  <si>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</si>
  <si>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</si>
  <si>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</si>
  <si>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</si>
  <si>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</si>
  <si>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</si>
  <si>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</si>
  <si>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</si>
  <si>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</si>
  <si>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</si>
  <si>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</si>
  <si>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</si>
  <si>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</si>
  <si>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</si>
  <si>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</si>
  <si>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</si>
  <si>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</si>
  <si>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</si>
  <si>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</si>
  <si>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</si>
  <si>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</si>
  <si>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</si>
  <si>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</si>
  <si>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</si>
  <si>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</si>
  <si>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</si>
  <si>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</si>
  <si>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</si>
  <si>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</si>
  <si>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</si>
  <si>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</si>
  <si>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</si>
  <si>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</si>
  <si>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</si>
  <si>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</si>
  <si>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</si>
  <si>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</si>
  <si>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</si>
  <si>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</si>
  <si>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</si>
  <si>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</si>
  <si>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</si>
  <si>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4/4</t>
  </si>
  <si>
    <t>นางสาวอัญพัชร์ มณีสารพันธุกุล</t>
  </si>
  <si>
    <t>นาย</t>
  </si>
  <si>
    <t>ภิชฌานนท์  ร้องขันแก้ว</t>
  </si>
  <si>
    <t>กมล  ทำบุญ</t>
  </si>
  <si>
    <t>น.ส.</t>
  </si>
  <si>
    <t>สุพชยาฌ์  ดำริวัฒนานนท์</t>
  </si>
  <si>
    <t>อัญชิสา  รอดทุกข์</t>
  </si>
  <si>
    <t>ทัศพร  จิเบียกู่</t>
  </si>
  <si>
    <t>อัมรินทร์  อารยา</t>
  </si>
  <si>
    <t>แสงหมั้น  -</t>
  </si>
  <si>
    <t>ส.ณ.</t>
  </si>
  <si>
    <t>คำปาง  ลุงคำ</t>
  </si>
  <si>
    <t>ชิษณุชา  อินศรี</t>
  </si>
  <si>
    <t>ศุภกร  ลุงทอน</t>
  </si>
  <si>
    <t>หน่อเครือ  แสง G</t>
  </si>
  <si>
    <t>หมอกฟ้า  แสงดี G</t>
  </si>
  <si>
    <t>สามแดง  แสงดี G</t>
  </si>
  <si>
    <t>ชาติชาย  ลุงอุง</t>
  </si>
  <si>
    <t>รัฐศาสตร์  ฤทธิ์งาม</t>
  </si>
  <si>
    <t>ธีรยุทธ  แซ่เฉิน</t>
  </si>
  <si>
    <t>สุทิวัส  ศรีป้อม</t>
  </si>
  <si>
    <t>วริศรา  ใจคำ</t>
  </si>
  <si>
    <t>นันทวัฒน์  สาทา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</si>
</sst>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112858</xdr:colOff>
      <xdr:row>27</xdr:row>
      <xdr:rowOff>132465</xdr:rowOff>
    </xdr:from>
    <xdr:to>
      <xdr:col>8</xdr:col>
      <xdr:colOff>436708</xdr:colOff>
      <xdr:row>38</xdr:row>
      <xdr:rowOff>62913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75711" y="54104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4/4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นางสาวอัญพัชร์ มณีสารพันธุกุล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19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19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19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19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4/4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2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23963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23993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24540</v>
      </c>
      <c r="C6" s="676" t="s">
        <v>350</v>
      </c>
      <c r="D6" s="677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24549</v>
      </c>
      <c r="C7" s="676" t="s">
        <v>350</v>
      </c>
      <c r="D7" s="677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24568</v>
      </c>
      <c r="C8" s="676" t="s">
        <v>350</v>
      </c>
      <c r="D8" s="677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24578</v>
      </c>
      <c r="C9" s="676" t="s">
        <v>350</v>
      </c>
      <c r="D9" s="677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24582</v>
      </c>
      <c r="C10" s="676" t="s">
        <v>350</v>
      </c>
      <c r="D10" s="677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24584</v>
      </c>
      <c r="C11" s="676" t="s">
        <v>356</v>
      </c>
      <c r="D11" s="677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24586</v>
      </c>
      <c r="C12" s="676" t="s">
        <v>350</v>
      </c>
      <c r="D12" s="677" t="s">
        <v>358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24628</v>
      </c>
      <c r="C13" s="676" t="s">
        <v>347</v>
      </c>
      <c r="D13" s="677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24629</v>
      </c>
      <c r="C14" s="676" t="s">
        <v>347</v>
      </c>
      <c r="D14" s="677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4">
        <v>12</v>
      </c>
      <c r="B15" s="675">
        <v>24630</v>
      </c>
      <c r="C15" s="676" t="s">
        <v>347</v>
      </c>
      <c r="D15" s="677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4">
        <v>13</v>
      </c>
      <c r="B16" s="675">
        <v>24631</v>
      </c>
      <c r="C16" s="676" t="s">
        <v>350</v>
      </c>
      <c r="D16" s="677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4">
        <v>14</v>
      </c>
      <c r="B17" s="675">
        <v>24635</v>
      </c>
      <c r="C17" s="676" t="s">
        <v>356</v>
      </c>
      <c r="D17" s="677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4">
        <v>15</v>
      </c>
      <c r="B18" s="675">
        <v>24636</v>
      </c>
      <c r="C18" s="676" t="s">
        <v>347</v>
      </c>
      <c r="D18" s="677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4">
        <v>16</v>
      </c>
      <c r="B19" s="675">
        <v>24638</v>
      </c>
      <c r="C19" s="676" t="s">
        <v>347</v>
      </c>
      <c r="D19" s="677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4">
        <v>17</v>
      </c>
      <c r="B20" s="675">
        <v>24655</v>
      </c>
      <c r="C20" s="676" t="s">
        <v>347</v>
      </c>
      <c r="D20" s="677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4">
        <v>18</v>
      </c>
      <c r="B21" s="675">
        <v>24664</v>
      </c>
      <c r="C21" s="676" t="s">
        <v>350</v>
      </c>
      <c r="D21" s="677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4">
        <v>19</v>
      </c>
      <c r="B22" s="675">
        <v>24692</v>
      </c>
      <c r="C22" s="676" t="s">
        <v>356</v>
      </c>
      <c r="D22" s="677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19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DtYLSgzOkR0GVQjITZFqbcLi8coTdszIrW13DaPu9uMIdpt7o79t9hujHca103c2ilCclQ3FS9sXbLwjuSaH1Q==" saltValue="dOHJPD14NqX5s4eDle7VD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2" zoomScale="115" zoomScaleNormal="115" workbookViewId="0">
      <selection activeCell="A26" sqref="A26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4/4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23993</v>
      </c>
      <c r="C8" s="257" t="str">
        <f>เวลาเรียน!C5</f>
        <v>นาย</v>
      </c>
      <c r="D8" s="252" t="str">
        <f>เวลาเรียน!D5</f>
        <v>กมล  ทำบุญ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24540</v>
      </c>
      <c r="C9" s="257" t="str">
        <f>เวลาเรียน!C6</f>
        <v>น.ส.</v>
      </c>
      <c r="D9" s="252" t="str">
        <f>เวลาเรียน!D6</f>
        <v>สุพชยาฌ์  ดำริวัฒนานนท์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24549</v>
      </c>
      <c r="C10" s="257" t="str">
        <f>เวลาเรียน!C7</f>
        <v>น.ส.</v>
      </c>
      <c r="D10" s="252" t="str">
        <f>เวลาเรียน!D7</f>
        <v>อัญชิสา  รอดทุกข์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24568</v>
      </c>
      <c r="C11" s="257" t="str">
        <f>เวลาเรียน!C8</f>
        <v>น.ส.</v>
      </c>
      <c r="D11" s="252" t="str">
        <f>เวลาเรียน!D8</f>
        <v>ทัศพร  จิเบียกู่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24578</v>
      </c>
      <c r="C12" s="257" t="str">
        <f>เวลาเรียน!C9</f>
        <v>น.ส.</v>
      </c>
      <c r="D12" s="252" t="str">
        <f>เวลาเรียน!D9</f>
        <v>อัมรินทร์  อารยา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24582</v>
      </c>
      <c r="C13" s="257" t="str">
        <f>เวลาเรียน!C10</f>
        <v>น.ส.</v>
      </c>
      <c r="D13" s="252" t="str">
        <f>เวลาเรียน!D10</f>
        <v>แสงหมั้น  -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24584</v>
      </c>
      <c r="C14" s="257" t="str">
        <f>เวลาเรียน!C11</f>
        <v>ส.ณ.</v>
      </c>
      <c r="D14" s="252" t="str">
        <f>เวลาเรียน!D11</f>
        <v>คำปาง  ลุงคำ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24586</v>
      </c>
      <c r="C15" s="257" t="str">
        <f>เวลาเรียน!C12</f>
        <v>น.ส.</v>
      </c>
      <c r="D15" s="252" t="str">
        <f>เวลาเรียน!D12</f>
        <v>ชิษณุชา  อินศรี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24628</v>
      </c>
      <c r="C16" s="257" t="str">
        <f>เวลาเรียน!C13</f>
        <v>นาย</v>
      </c>
      <c r="D16" s="252" t="str">
        <f>เวลาเรียน!D13</f>
        <v>ศุภกร  ลุงทอน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24629</v>
      </c>
      <c r="C17" s="257" t="str">
        <f>เวลาเรียน!C14</f>
        <v>นาย</v>
      </c>
      <c r="D17" s="252" t="str">
        <f>เวลาเรียน!D14</f>
        <v>หน่อเครือ  แสง G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24630</v>
      </c>
      <c r="C18" s="257" t="str">
        <f>เวลาเรียน!C15</f>
        <v>นาย</v>
      </c>
      <c r="D18" s="252" t="str">
        <f>เวลาเรียน!D15</f>
        <v>หมอกฟ้า  แสงดี G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>
        <v>13</v>
      </c>
      <c r="B19" s="256">
        <f>เวลาเรียน!B16</f>
        <v>24631</v>
      </c>
      <c r="C19" s="257" t="str">
        <f>เวลาเรียน!C16</f>
        <v>น.ส.</v>
      </c>
      <c r="D19" s="252" t="str">
        <f>เวลาเรียน!D16</f>
        <v>สามแดง  แสงดี G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>
        <v>14</v>
      </c>
      <c r="B20" s="256">
        <f>เวลาเรียน!B17</f>
        <v>24635</v>
      </c>
      <c r="C20" s="257" t="str">
        <f>เวลาเรียน!C17</f>
        <v>ส.ณ.</v>
      </c>
      <c r="D20" s="252" t="str">
        <f>เวลาเรียน!D17</f>
        <v>ชาติชาย  ลุงอุง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>
        <v>15</v>
      </c>
      <c r="B21" s="256">
        <f>เวลาเรียน!B18</f>
        <v>24636</v>
      </c>
      <c r="C21" s="257" t="str">
        <f>เวลาเรียน!C18</f>
        <v>นาย</v>
      </c>
      <c r="D21" s="252" t="str">
        <f>เวลาเรียน!D18</f>
        <v>รัฐศาสตร์  ฤทธิ์งาม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>
        <v>16</v>
      </c>
      <c r="B22" s="256">
        <f>เวลาเรียน!B19</f>
        <v>24638</v>
      </c>
      <c r="C22" s="257" t="str">
        <f>เวลาเรียน!C19</f>
        <v>นาย</v>
      </c>
      <c r="D22" s="252" t="str">
        <f>เวลาเรียน!D19</f>
        <v>ธีรยุทธ  แซ่เฉิน</v>
      </c>
      <c r="E22" s="255"/>
      <c r="F22" s="255"/>
      <c r="G22" s="255"/>
      <c r="H22" s="118">
        <f t="shared" si="0"/>
        <v>0</v>
      </c>
      <c r="I22" s="255"/>
      <c r="J22" s="255"/>
      <c r="K22" s="255"/>
      <c r="L22" s="118">
        <f t="shared" si="1"/>
        <v>0</v>
      </c>
      <c r="M22" s="255"/>
      <c r="N22" s="255"/>
      <c r="O22" s="255"/>
      <c r="P22" s="118">
        <f t="shared" si="2"/>
        <v>0</v>
      </c>
      <c r="Q22" s="255"/>
      <c r="R22" s="255"/>
      <c r="S22" s="255"/>
      <c r="T22" s="118">
        <f t="shared" si="3"/>
        <v>0</v>
      </c>
      <c r="U22" s="255"/>
      <c r="V22" s="255"/>
      <c r="W22" s="255"/>
      <c r="X22" s="118">
        <f t="shared" si="4"/>
        <v>0</v>
      </c>
      <c r="Y22" s="255"/>
      <c r="Z22" s="255"/>
      <c r="AA22" s="255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>
        <v>17</v>
      </c>
      <c r="B23" s="256">
        <f>เวลาเรียน!B20</f>
        <v>24655</v>
      </c>
      <c r="C23" s="257" t="str">
        <f>เวลาเรียน!C20</f>
        <v>นาย</v>
      </c>
      <c r="D23" s="252" t="str">
        <f>เวลาเรียน!D20</f>
        <v>สุทิวัส  ศรีป้อม</v>
      </c>
      <c r="E23" s="255"/>
      <c r="F23" s="255"/>
      <c r="G23" s="255"/>
      <c r="H23" s="118">
        <f t="shared" si="0"/>
        <v>0</v>
      </c>
      <c r="I23" s="255"/>
      <c r="J23" s="255"/>
      <c r="K23" s="255"/>
      <c r="L23" s="118">
        <f t="shared" si="1"/>
        <v>0</v>
      </c>
      <c r="M23" s="255"/>
      <c r="N23" s="255"/>
      <c r="O23" s="255"/>
      <c r="P23" s="118">
        <f t="shared" si="2"/>
        <v>0</v>
      </c>
      <c r="Q23" s="255"/>
      <c r="R23" s="255"/>
      <c r="S23" s="255"/>
      <c r="T23" s="118">
        <f t="shared" si="3"/>
        <v>0</v>
      </c>
      <c r="U23" s="255"/>
      <c r="V23" s="255"/>
      <c r="W23" s="255"/>
      <c r="X23" s="118">
        <f t="shared" si="4"/>
        <v>0</v>
      </c>
      <c r="Y23" s="255"/>
      <c r="Z23" s="255"/>
      <c r="AA23" s="255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>
        <v>18</v>
      </c>
      <c r="B24" s="256">
        <f>เวลาเรียน!B21</f>
        <v>24664</v>
      </c>
      <c r="C24" s="257" t="str">
        <f>เวลาเรียน!C21</f>
        <v>น.ส.</v>
      </c>
      <c r="D24" s="252" t="str">
        <f>เวลาเรียน!D21</f>
        <v>วริศรา  ใจคำ</v>
      </c>
      <c r="E24" s="255"/>
      <c r="F24" s="255"/>
      <c r="G24" s="255"/>
      <c r="H24" s="118">
        <f t="shared" si="0"/>
        <v>0</v>
      </c>
      <c r="I24" s="255"/>
      <c r="J24" s="255"/>
      <c r="K24" s="255"/>
      <c r="L24" s="118">
        <f t="shared" si="1"/>
        <v>0</v>
      </c>
      <c r="M24" s="255"/>
      <c r="N24" s="255"/>
      <c r="O24" s="255"/>
      <c r="P24" s="118">
        <f t="shared" si="2"/>
        <v>0</v>
      </c>
      <c r="Q24" s="255"/>
      <c r="R24" s="255"/>
      <c r="S24" s="255"/>
      <c r="T24" s="118">
        <f t="shared" si="3"/>
        <v>0</v>
      </c>
      <c r="U24" s="255"/>
      <c r="V24" s="255"/>
      <c r="W24" s="255"/>
      <c r="X24" s="118">
        <f t="shared" si="4"/>
        <v>0</v>
      </c>
      <c r="Y24" s="255"/>
      <c r="Z24" s="255"/>
      <c r="AA24" s="255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>
        <v>19</v>
      </c>
      <c r="B25" s="256">
        <f>เวลาเรียน!B22</f>
        <v>24692</v>
      </c>
      <c r="C25" s="257" t="str">
        <f>เวลาเรียน!C22</f>
        <v>ส.ณ.</v>
      </c>
      <c r="D25" s="252" t="str">
        <f>เวลาเรียน!D22</f>
        <v>นันทวัฒน์  สาทา</v>
      </c>
      <c r="E25" s="255"/>
      <c r="F25" s="255"/>
      <c r="G25" s="255"/>
      <c r="H25" s="118">
        <f t="shared" si="0"/>
        <v>0</v>
      </c>
      <c r="I25" s="255"/>
      <c r="J25" s="255"/>
      <c r="K25" s="255"/>
      <c r="L25" s="118">
        <f t="shared" si="1"/>
        <v>0</v>
      </c>
      <c r="M25" s="255"/>
      <c r="N25" s="255"/>
      <c r="O25" s="255"/>
      <c r="P25" s="118">
        <f t="shared" si="2"/>
        <v>0</v>
      </c>
      <c r="Q25" s="255"/>
      <c r="R25" s="255"/>
      <c r="S25" s="255"/>
      <c r="T25" s="118">
        <f t="shared" si="3"/>
        <v>0</v>
      </c>
      <c r="U25" s="255"/>
      <c r="V25" s="255"/>
      <c r="W25" s="255"/>
      <c r="X25" s="118">
        <f t="shared" si="4"/>
        <v>0</v>
      </c>
      <c r="Y25" s="255"/>
      <c r="Z25" s="255"/>
      <c r="AA25" s="255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3" zoomScale="115" zoomScaleNormal="115" workbookViewId="0">
      <selection activeCell="A26" sqref="A26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4/4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23993</v>
      </c>
      <c r="C8" s="257" t="str">
        <f>เวลาเรียน!C5</f>
        <v>นาย</v>
      </c>
      <c r="D8" s="252" t="str">
        <f>เวลาเรียน!D5</f>
        <v>กมล  ทำบุญ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24540</v>
      </c>
      <c r="C9" s="257" t="str">
        <f>เวลาเรียน!C6</f>
        <v>น.ส.</v>
      </c>
      <c r="D9" s="252" t="str">
        <f>เวลาเรียน!D6</f>
        <v>สุพชยาฌ์  ดำริวัฒนานนท์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24549</v>
      </c>
      <c r="C10" s="257" t="str">
        <f>เวลาเรียน!C7</f>
        <v>น.ส.</v>
      </c>
      <c r="D10" s="252" t="str">
        <f>เวลาเรียน!D7</f>
        <v>อัญชิสา  รอดทุกข์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24568</v>
      </c>
      <c r="C11" s="257" t="str">
        <f>เวลาเรียน!C8</f>
        <v>น.ส.</v>
      </c>
      <c r="D11" s="252" t="str">
        <f>เวลาเรียน!D8</f>
        <v>ทัศพร  จิเบียกู่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24578</v>
      </c>
      <c r="C12" s="257" t="str">
        <f>เวลาเรียน!C9</f>
        <v>น.ส.</v>
      </c>
      <c r="D12" s="252" t="str">
        <f>เวลาเรียน!D9</f>
        <v>อัมรินทร์  อารยา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24582</v>
      </c>
      <c r="C13" s="257" t="str">
        <f>เวลาเรียน!C10</f>
        <v>น.ส.</v>
      </c>
      <c r="D13" s="252" t="str">
        <f>เวลาเรียน!D10</f>
        <v>แสงหมั้น  -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24584</v>
      </c>
      <c r="C14" s="257" t="str">
        <f>เวลาเรียน!C11</f>
        <v>ส.ณ.</v>
      </c>
      <c r="D14" s="252" t="str">
        <f>เวลาเรียน!D11</f>
        <v>คำปาง  ลุงคำ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24586</v>
      </c>
      <c r="C15" s="257" t="str">
        <f>เวลาเรียน!C12</f>
        <v>น.ส.</v>
      </c>
      <c r="D15" s="252" t="str">
        <f>เวลาเรียน!D12</f>
        <v>ชิษณุชา  อินศรี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24628</v>
      </c>
      <c r="C16" s="257" t="str">
        <f>เวลาเรียน!C13</f>
        <v>นาย</v>
      </c>
      <c r="D16" s="252" t="str">
        <f>เวลาเรียน!D13</f>
        <v>ศุภกร  ลุงทอน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24629</v>
      </c>
      <c r="C17" s="257" t="str">
        <f>เวลาเรียน!C14</f>
        <v>นาย</v>
      </c>
      <c r="D17" s="252" t="str">
        <f>เวลาเรียน!D14</f>
        <v>หน่อเครือ  แสง G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24630</v>
      </c>
      <c r="C18" s="257" t="str">
        <f>เวลาเรียน!C15</f>
        <v>นาย</v>
      </c>
      <c r="D18" s="252" t="str">
        <f>เวลาเรียน!D15</f>
        <v>หมอกฟ้า  แสงดี G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>
        <v>13</v>
      </c>
      <c r="B19" s="256">
        <f>เวลาเรียน!B16</f>
        <v>24631</v>
      </c>
      <c r="C19" s="257" t="str">
        <f>เวลาเรียน!C16</f>
        <v>น.ส.</v>
      </c>
      <c r="D19" s="252" t="str">
        <f>เวลาเรียน!D16</f>
        <v>สามแดง  แสงดี G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>
        <v>14</v>
      </c>
      <c r="B20" s="256">
        <f>เวลาเรียน!B17</f>
        <v>24635</v>
      </c>
      <c r="C20" s="257" t="str">
        <f>เวลาเรียน!C17</f>
        <v>ส.ณ.</v>
      </c>
      <c r="D20" s="252" t="str">
        <f>เวลาเรียน!D17</f>
        <v>ชาติชาย  ลุงอุง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>
        <v>15</v>
      </c>
      <c r="B21" s="256">
        <f>เวลาเรียน!B18</f>
        <v>24636</v>
      </c>
      <c r="C21" s="257" t="str">
        <f>เวลาเรียน!C18</f>
        <v>นาย</v>
      </c>
      <c r="D21" s="252" t="str">
        <f>เวลาเรียน!D18</f>
        <v>รัฐศาสตร์  ฤทธิ์งาม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>
        <v>16</v>
      </c>
      <c r="B22" s="256">
        <f>เวลาเรียน!B19</f>
        <v>24638</v>
      </c>
      <c r="C22" s="257" t="str">
        <f>เวลาเรียน!C19</f>
        <v>นาย</v>
      </c>
      <c r="D22" s="252" t="str">
        <f>เวลาเรียน!D19</f>
        <v>ธีรยุทธ  แซ่เฉิน</v>
      </c>
      <c r="E22" s="255"/>
      <c r="F22" s="255"/>
      <c r="G22" s="255"/>
      <c r="H22" s="118">
        <f t="shared" si="0"/>
        <v>0</v>
      </c>
      <c r="I22" s="255"/>
      <c r="J22" s="255"/>
      <c r="K22" s="255"/>
      <c r="L22" s="118">
        <f t="shared" si="1"/>
        <v>0</v>
      </c>
      <c r="M22" s="255"/>
      <c r="N22" s="255"/>
      <c r="O22" s="255"/>
      <c r="P22" s="118">
        <f t="shared" si="2"/>
        <v>0</v>
      </c>
      <c r="Q22" s="255"/>
      <c r="R22" s="255"/>
      <c r="S22" s="255"/>
      <c r="T22" s="118">
        <f t="shared" si="3"/>
        <v>0</v>
      </c>
      <c r="U22" s="255"/>
      <c r="V22" s="255"/>
      <c r="W22" s="255"/>
      <c r="X22" s="118">
        <f t="shared" si="4"/>
        <v>0</v>
      </c>
      <c r="Y22" s="255"/>
      <c r="Z22" s="255"/>
      <c r="AA22" s="255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>
        <v>17</v>
      </c>
      <c r="B23" s="256">
        <f>เวลาเรียน!B20</f>
        <v>24655</v>
      </c>
      <c r="C23" s="257" t="str">
        <f>เวลาเรียน!C20</f>
        <v>นาย</v>
      </c>
      <c r="D23" s="252" t="str">
        <f>เวลาเรียน!D20</f>
        <v>สุทิวัส  ศรีป้อม</v>
      </c>
      <c r="E23" s="255"/>
      <c r="F23" s="255"/>
      <c r="G23" s="255"/>
      <c r="H23" s="118">
        <f t="shared" si="0"/>
        <v>0</v>
      </c>
      <c r="I23" s="255"/>
      <c r="J23" s="255"/>
      <c r="K23" s="255"/>
      <c r="L23" s="118">
        <f t="shared" si="1"/>
        <v>0</v>
      </c>
      <c r="M23" s="255"/>
      <c r="N23" s="255"/>
      <c r="O23" s="255"/>
      <c r="P23" s="118">
        <f t="shared" si="2"/>
        <v>0</v>
      </c>
      <c r="Q23" s="255"/>
      <c r="R23" s="255"/>
      <c r="S23" s="255"/>
      <c r="T23" s="118">
        <f t="shared" si="3"/>
        <v>0</v>
      </c>
      <c r="U23" s="255"/>
      <c r="V23" s="255"/>
      <c r="W23" s="255"/>
      <c r="X23" s="118">
        <f t="shared" si="4"/>
        <v>0</v>
      </c>
      <c r="Y23" s="255"/>
      <c r="Z23" s="255"/>
      <c r="AA23" s="255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>
        <v>18</v>
      </c>
      <c r="B24" s="256">
        <f>เวลาเรียน!B21</f>
        <v>24664</v>
      </c>
      <c r="C24" s="257" t="str">
        <f>เวลาเรียน!C21</f>
        <v>น.ส.</v>
      </c>
      <c r="D24" s="252" t="str">
        <f>เวลาเรียน!D21</f>
        <v>วริศรา  ใจคำ</v>
      </c>
      <c r="E24" s="255"/>
      <c r="F24" s="255"/>
      <c r="G24" s="255"/>
      <c r="H24" s="118">
        <f t="shared" si="0"/>
        <v>0</v>
      </c>
      <c r="I24" s="255"/>
      <c r="J24" s="255"/>
      <c r="K24" s="255"/>
      <c r="L24" s="118">
        <f t="shared" si="1"/>
        <v>0</v>
      </c>
      <c r="M24" s="255"/>
      <c r="N24" s="255"/>
      <c r="O24" s="255"/>
      <c r="P24" s="118">
        <f t="shared" si="2"/>
        <v>0</v>
      </c>
      <c r="Q24" s="255"/>
      <c r="R24" s="255"/>
      <c r="S24" s="255"/>
      <c r="T24" s="118">
        <f t="shared" si="3"/>
        <v>0</v>
      </c>
      <c r="U24" s="255"/>
      <c r="V24" s="255"/>
      <c r="W24" s="255"/>
      <c r="X24" s="118">
        <f t="shared" si="4"/>
        <v>0</v>
      </c>
      <c r="Y24" s="255"/>
      <c r="Z24" s="255"/>
      <c r="AA24" s="255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>
        <v>19</v>
      </c>
      <c r="B25" s="256">
        <f>เวลาเรียน!B22</f>
        <v>24692</v>
      </c>
      <c r="C25" s="257" t="str">
        <f>เวลาเรียน!C22</f>
        <v>ส.ณ.</v>
      </c>
      <c r="D25" s="252" t="str">
        <f>เวลาเรียน!D22</f>
        <v>นันทวัฒน์  สาทา</v>
      </c>
      <c r="E25" s="255"/>
      <c r="F25" s="255"/>
      <c r="G25" s="255"/>
      <c r="H25" s="118">
        <f t="shared" si="0"/>
        <v>0</v>
      </c>
      <c r="I25" s="255"/>
      <c r="J25" s="255"/>
      <c r="K25" s="255"/>
      <c r="L25" s="118">
        <f t="shared" si="1"/>
        <v>0</v>
      </c>
      <c r="M25" s="255"/>
      <c r="N25" s="255"/>
      <c r="O25" s="255"/>
      <c r="P25" s="118">
        <f t="shared" si="2"/>
        <v>0</v>
      </c>
      <c r="Q25" s="255"/>
      <c r="R25" s="255"/>
      <c r="S25" s="255"/>
      <c r="T25" s="118">
        <f t="shared" si="3"/>
        <v>0</v>
      </c>
      <c r="U25" s="255"/>
      <c r="V25" s="255"/>
      <c r="W25" s="255"/>
      <c r="X25" s="118">
        <f t="shared" si="4"/>
        <v>0</v>
      </c>
      <c r="Y25" s="255"/>
      <c r="Z25" s="255"/>
      <c r="AA25" s="255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2" zoomScaleNormal="100" workbookViewId="0">
      <selection activeCell="A26" sqref="A26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23993</v>
      </c>
      <c r="C8" s="257" t="str">
        <f>เวลาเรียน!C5</f>
        <v>นาย</v>
      </c>
      <c r="D8" s="252" t="str">
        <f>เวลาเรียน!D5</f>
        <v>กมล  ทำบุญ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24540</v>
      </c>
      <c r="C9" s="257" t="str">
        <f>เวลาเรียน!C6</f>
        <v>น.ส.</v>
      </c>
      <c r="D9" s="252" t="str">
        <f>เวลาเรียน!D6</f>
        <v>สุพชยาฌ์  ดำริวัฒนานนท์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24549</v>
      </c>
      <c r="C10" s="257" t="str">
        <f>เวลาเรียน!C7</f>
        <v>น.ส.</v>
      </c>
      <c r="D10" s="252" t="str">
        <f>เวลาเรียน!D7</f>
        <v>อัญชิสา  รอดทุกข์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24568</v>
      </c>
      <c r="C11" s="257" t="str">
        <f>เวลาเรียน!C8</f>
        <v>น.ส.</v>
      </c>
      <c r="D11" s="252" t="str">
        <f>เวลาเรียน!D8</f>
        <v>ทัศพร  จิเบียกู่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24578</v>
      </c>
      <c r="C12" s="257" t="str">
        <f>เวลาเรียน!C9</f>
        <v>น.ส.</v>
      </c>
      <c r="D12" s="252" t="str">
        <f>เวลาเรียน!D9</f>
        <v>อัมรินทร์  อารยา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24582</v>
      </c>
      <c r="C13" s="257" t="str">
        <f>เวลาเรียน!C10</f>
        <v>น.ส.</v>
      </c>
      <c r="D13" s="252" t="str">
        <f>เวลาเรียน!D10</f>
        <v>แสงหมั้น  -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24584</v>
      </c>
      <c r="C14" s="257" t="str">
        <f>เวลาเรียน!C11</f>
        <v>ส.ณ.</v>
      </c>
      <c r="D14" s="252" t="str">
        <f>เวลาเรียน!D11</f>
        <v>คำปาง  ลุงคำ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24586</v>
      </c>
      <c r="C15" s="257" t="str">
        <f>เวลาเรียน!C12</f>
        <v>น.ส.</v>
      </c>
      <c r="D15" s="252" t="str">
        <f>เวลาเรียน!D12</f>
        <v>ชิษณุชา  อินศรี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19</v>
      </c>
      <c r="AB15" s="194"/>
    </row>
    <row r="16" spans="1:30" ht="12" customHeight="1">
      <c r="A16" s="258">
        <v>10</v>
      </c>
      <c r="B16" s="259">
        <f>เวลาเรียน!B13</f>
        <v>24628</v>
      </c>
      <c r="C16" s="257" t="str">
        <f>เวลาเรียน!C13</f>
        <v>นาย</v>
      </c>
      <c r="D16" s="252" t="str">
        <f>เวลาเรียน!D13</f>
        <v>ศุภกร  ลุงทอน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24629</v>
      </c>
      <c r="C17" s="257" t="str">
        <f>เวลาเรียน!C14</f>
        <v>นาย</v>
      </c>
      <c r="D17" s="252" t="str">
        <f>เวลาเรียน!D14</f>
        <v>หน่อเครือ  แสง G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24630</v>
      </c>
      <c r="C18" s="257" t="str">
        <f>เวลาเรียน!C15</f>
        <v>นาย</v>
      </c>
      <c r="D18" s="252" t="str">
        <f>เวลาเรียน!D15</f>
        <v>หมอกฟ้า  แสงดี G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>
        <v>13</v>
      </c>
      <c r="B19" s="259">
        <f>เวลาเรียน!B16</f>
        <v>24631</v>
      </c>
      <c r="C19" s="257" t="str">
        <f>เวลาเรียน!C16</f>
        <v>น.ส.</v>
      </c>
      <c r="D19" s="252" t="str">
        <f>เวลาเรียน!D16</f>
        <v>สามแดง  แสงดี G</v>
      </c>
      <c r="E19" s="263"/>
      <c r="F19" s="264"/>
      <c r="G19" s="265"/>
      <c r="H19" s="193">
        <f t="shared" si="5"/>
        <v>0</v>
      </c>
      <c r="I19" s="266"/>
      <c r="J19" s="266"/>
      <c r="K19" s="193">
        <f t="shared" si="6"/>
        <v>0</v>
      </c>
      <c r="L19" s="266"/>
      <c r="M19" s="266"/>
      <c r="N19" s="266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8">
        <v>14</v>
      </c>
      <c r="B20" s="259">
        <f>เวลาเรียน!B17</f>
        <v>24635</v>
      </c>
      <c r="C20" s="257" t="str">
        <f>เวลาเรียน!C17</f>
        <v>ส.ณ.</v>
      </c>
      <c r="D20" s="252" t="str">
        <f>เวลาเรียน!D17</f>
        <v>ชาติชาย  ลุงอุง</v>
      </c>
      <c r="E20" s="263"/>
      <c r="F20" s="264"/>
      <c r="G20" s="265"/>
      <c r="H20" s="193">
        <f t="shared" si="5"/>
        <v>0</v>
      </c>
      <c r="I20" s="266"/>
      <c r="J20" s="266"/>
      <c r="K20" s="193">
        <f t="shared" si="6"/>
        <v>0</v>
      </c>
      <c r="L20" s="266"/>
      <c r="M20" s="266"/>
      <c r="N20" s="266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8">
        <v>15</v>
      </c>
      <c r="B21" s="259">
        <f>เวลาเรียน!B18</f>
        <v>24636</v>
      </c>
      <c r="C21" s="257" t="str">
        <f>เวลาเรียน!C18</f>
        <v>นาย</v>
      </c>
      <c r="D21" s="252" t="str">
        <f>เวลาเรียน!D18</f>
        <v>รัฐศาสตร์  ฤทธิ์งาม</v>
      </c>
      <c r="E21" s="263"/>
      <c r="F21" s="264"/>
      <c r="G21" s="265"/>
      <c r="H21" s="193">
        <f t="shared" si="5"/>
        <v>0</v>
      </c>
      <c r="I21" s="266"/>
      <c r="J21" s="266"/>
      <c r="K21" s="193">
        <f t="shared" si="6"/>
        <v>0</v>
      </c>
      <c r="L21" s="266"/>
      <c r="M21" s="266"/>
      <c r="N21" s="266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8">
        <v>16</v>
      </c>
      <c r="B22" s="259">
        <f>เวลาเรียน!B19</f>
        <v>24638</v>
      </c>
      <c r="C22" s="257" t="str">
        <f>เวลาเรียน!C19</f>
        <v>นาย</v>
      </c>
      <c r="D22" s="252" t="str">
        <f>เวลาเรียน!D19</f>
        <v>ธีรยุทธ  แซ่เฉิน</v>
      </c>
      <c r="E22" s="263"/>
      <c r="F22" s="264"/>
      <c r="G22" s="265"/>
      <c r="H22" s="193">
        <f t="shared" si="5"/>
        <v>0</v>
      </c>
      <c r="I22" s="266"/>
      <c r="J22" s="266"/>
      <c r="K22" s="193">
        <f t="shared" si="6"/>
        <v>0</v>
      </c>
      <c r="L22" s="266"/>
      <c r="M22" s="266"/>
      <c r="N22" s="266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8">
        <v>17</v>
      </c>
      <c r="B23" s="259">
        <f>เวลาเรียน!B20</f>
        <v>24655</v>
      </c>
      <c r="C23" s="257" t="str">
        <f>เวลาเรียน!C20</f>
        <v>นาย</v>
      </c>
      <c r="D23" s="252" t="str">
        <f>เวลาเรียน!D20</f>
        <v>สุทิวัส  ศรีป้อม</v>
      </c>
      <c r="E23" s="263"/>
      <c r="F23" s="264"/>
      <c r="G23" s="265"/>
      <c r="H23" s="193">
        <f t="shared" si="5"/>
        <v>0</v>
      </c>
      <c r="I23" s="266"/>
      <c r="J23" s="266"/>
      <c r="K23" s="193">
        <f t="shared" si="6"/>
        <v>0</v>
      </c>
      <c r="L23" s="266"/>
      <c r="M23" s="266"/>
      <c r="N23" s="266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8">
        <v>18</v>
      </c>
      <c r="B24" s="259">
        <f>เวลาเรียน!B21</f>
        <v>24664</v>
      </c>
      <c r="C24" s="257" t="str">
        <f>เวลาเรียน!C21</f>
        <v>น.ส.</v>
      </c>
      <c r="D24" s="252" t="str">
        <f>เวลาเรียน!D21</f>
        <v>วริศรา  ใจคำ</v>
      </c>
      <c r="E24" s="263"/>
      <c r="F24" s="264"/>
      <c r="G24" s="265"/>
      <c r="H24" s="193">
        <f t="shared" si="5"/>
        <v>0</v>
      </c>
      <c r="I24" s="266"/>
      <c r="J24" s="266"/>
      <c r="K24" s="193">
        <f t="shared" si="6"/>
        <v>0</v>
      </c>
      <c r="L24" s="266"/>
      <c r="M24" s="266"/>
      <c r="N24" s="266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8">
        <v>19</v>
      </c>
      <c r="B25" s="259">
        <f>เวลาเรียน!B22</f>
        <v>24692</v>
      </c>
      <c r="C25" s="257" t="str">
        <f>เวลาเรียน!C22</f>
        <v>ส.ณ.</v>
      </c>
      <c r="D25" s="252" t="str">
        <f>เวลาเรียน!D22</f>
        <v>นันทวัฒน์  สาทา</v>
      </c>
      <c r="E25" s="263"/>
      <c r="F25" s="264"/>
      <c r="G25" s="265"/>
      <c r="H25" s="193">
        <f t="shared" si="5"/>
        <v>0</v>
      </c>
      <c r="I25" s="266"/>
      <c r="J25" s="266"/>
      <c r="K25" s="193">
        <f t="shared" si="6"/>
        <v>0</v>
      </c>
      <c r="L25" s="266"/>
      <c r="M25" s="266"/>
      <c r="N25" s="266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3" zoomScaleNormal="100" workbookViewId="0">
      <selection activeCell="A24" sqref="A24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23963</v>
      </c>
      <c r="C5" s="257" t="str">
        <f>เวลาเรียน!C4</f>
        <v>นาย</v>
      </c>
      <c r="D5" s="252" t="str">
        <f>เวลาเรียน!D4</f>
        <v>ภิชฌานนท์  ร้องขันแก้ว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23993</v>
      </c>
      <c r="C6" s="257" t="str">
        <f>เวลาเรียน!C5</f>
        <v>นาย</v>
      </c>
      <c r="D6" s="252" t="str">
        <f>เวลาเรียน!D5</f>
        <v>กมล  ทำบุญ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24540</v>
      </c>
      <c r="C7" s="257" t="str">
        <f>เวลาเรียน!C6</f>
        <v>น.ส.</v>
      </c>
      <c r="D7" s="252" t="str">
        <f>เวลาเรียน!D6</f>
        <v>สุพชยาฌ์  ดำริวัฒนานนท์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24549</v>
      </c>
      <c r="C8" s="257" t="str">
        <f>เวลาเรียน!C7</f>
        <v>น.ส.</v>
      </c>
      <c r="D8" s="252" t="str">
        <f>เวลาเรียน!D7</f>
        <v>อัญชิสา  รอดทุกข์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24568</v>
      </c>
      <c r="C9" s="257" t="str">
        <f>เวลาเรียน!C8</f>
        <v>น.ส.</v>
      </c>
      <c r="D9" s="252" t="str">
        <f>เวลาเรียน!D8</f>
        <v>ทัศพร  จิเบียกู่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24578</v>
      </c>
      <c r="C10" s="257" t="str">
        <f>เวลาเรียน!C9</f>
        <v>น.ส.</v>
      </c>
      <c r="D10" s="252" t="str">
        <f>เวลาเรียน!D9</f>
        <v>อัมรินทร์  อารยา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24582</v>
      </c>
      <c r="C11" s="257" t="str">
        <f>เวลาเรียน!C10</f>
        <v>น.ส.</v>
      </c>
      <c r="D11" s="252" t="str">
        <f>เวลาเรียน!D10</f>
        <v>แสงหมั้น  -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19</v>
      </c>
      <c r="AC11" s="110"/>
    </row>
    <row r="12" spans="1:30" ht="12.75" customHeight="1">
      <c r="A12" s="260">
        <v>8</v>
      </c>
      <c r="B12" s="256">
        <f>เวลาเรียน!B11</f>
        <v>24584</v>
      </c>
      <c r="C12" s="257" t="str">
        <f>เวลาเรียน!C11</f>
        <v>ส.ณ.</v>
      </c>
      <c r="D12" s="252" t="str">
        <f>เวลาเรียน!D11</f>
        <v>คำปาง  ลุงคำ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24586</v>
      </c>
      <c r="C13" s="257" t="str">
        <f>เวลาเรียน!C12</f>
        <v>น.ส.</v>
      </c>
      <c r="D13" s="252" t="str">
        <f>เวลาเรียน!D12</f>
        <v>ชิษณุชา  อินศรี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24628</v>
      </c>
      <c r="C14" s="257" t="str">
        <f>เวลาเรียน!C13</f>
        <v>นาย</v>
      </c>
      <c r="D14" s="252" t="str">
        <f>เวลาเรียน!D13</f>
        <v>ศุภกร  ลุงทอน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24629</v>
      </c>
      <c r="C15" s="257" t="str">
        <f>เวลาเรียน!C14</f>
        <v>นาย</v>
      </c>
      <c r="D15" s="252" t="str">
        <f>เวลาเรียน!D14</f>
        <v>หน่อเครือ  แสง G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24630</v>
      </c>
      <c r="C16" s="257" t="str">
        <f>เวลาเรียน!C15</f>
        <v>นาย</v>
      </c>
      <c r="D16" s="252" t="str">
        <f>เวลาเรียน!D15</f>
        <v>หมอกฟ้า  แสงดี G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>
        <v>13</v>
      </c>
      <c r="B17" s="256">
        <f>เวลาเรียน!B16</f>
        <v>24631</v>
      </c>
      <c r="C17" s="257" t="str">
        <f>เวลาเรียน!C16</f>
        <v>น.ส.</v>
      </c>
      <c r="D17" s="252" t="str">
        <f>เวลาเรียน!D16</f>
        <v>สามแดง  แสงดี G</v>
      </c>
      <c r="E17" s="260"/>
      <c r="F17" s="260"/>
      <c r="G17" s="260"/>
      <c r="H17" s="227">
        <f t="shared" si="5"/>
        <v>0</v>
      </c>
      <c r="I17" s="260"/>
      <c r="J17" s="260"/>
      <c r="K17" s="260"/>
      <c r="L17" s="227">
        <f t="shared" si="6"/>
        <v>0</v>
      </c>
      <c r="M17" s="260"/>
      <c r="N17" s="260"/>
      <c r="O17" s="260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60">
        <v>14</v>
      </c>
      <c r="B18" s="256">
        <f>เวลาเรียน!B17</f>
        <v>24635</v>
      </c>
      <c r="C18" s="257" t="str">
        <f>เวลาเรียน!C17</f>
        <v>ส.ณ.</v>
      </c>
      <c r="D18" s="252" t="str">
        <f>เวลาเรียน!D17</f>
        <v>ชาติชาย  ลุงอุง</v>
      </c>
      <c r="E18" s="260"/>
      <c r="F18" s="260"/>
      <c r="G18" s="260"/>
      <c r="H18" s="227">
        <f t="shared" si="5"/>
        <v>0</v>
      </c>
      <c r="I18" s="260"/>
      <c r="J18" s="260"/>
      <c r="K18" s="260"/>
      <c r="L18" s="227">
        <f t="shared" si="6"/>
        <v>0</v>
      </c>
      <c r="M18" s="260"/>
      <c r="N18" s="260"/>
      <c r="O18" s="260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60">
        <v>15</v>
      </c>
      <c r="B19" s="256">
        <f>เวลาเรียน!B18</f>
        <v>24636</v>
      </c>
      <c r="C19" s="257" t="str">
        <f>เวลาเรียน!C18</f>
        <v>นาย</v>
      </c>
      <c r="D19" s="252" t="str">
        <f>เวลาเรียน!D18</f>
        <v>รัฐศาสตร์  ฤทธิ์งาม</v>
      </c>
      <c r="E19" s="260"/>
      <c r="F19" s="260"/>
      <c r="G19" s="260"/>
      <c r="H19" s="227">
        <f t="shared" si="5"/>
        <v>0</v>
      </c>
      <c r="I19" s="260"/>
      <c r="J19" s="260"/>
      <c r="K19" s="260"/>
      <c r="L19" s="227">
        <f t="shared" si="6"/>
        <v>0</v>
      </c>
      <c r="M19" s="260"/>
      <c r="N19" s="260"/>
      <c r="O19" s="260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>
        <v>16</v>
      </c>
      <c r="B20" s="256">
        <f>เวลาเรียน!B19</f>
        <v>24638</v>
      </c>
      <c r="C20" s="257" t="str">
        <f>เวลาเรียน!C19</f>
        <v>นาย</v>
      </c>
      <c r="D20" s="252" t="str">
        <f>เวลาเรียน!D19</f>
        <v>ธีรยุทธ  แซ่เฉิน</v>
      </c>
      <c r="E20" s="260"/>
      <c r="F20" s="260"/>
      <c r="G20" s="260"/>
      <c r="H20" s="227">
        <f t="shared" si="5"/>
        <v>0</v>
      </c>
      <c r="I20" s="260"/>
      <c r="J20" s="260"/>
      <c r="K20" s="260"/>
      <c r="L20" s="227">
        <f t="shared" si="6"/>
        <v>0</v>
      </c>
      <c r="M20" s="260"/>
      <c r="N20" s="260"/>
      <c r="O20" s="260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60">
        <v>17</v>
      </c>
      <c r="B21" s="256">
        <f>เวลาเรียน!B20</f>
        <v>24655</v>
      </c>
      <c r="C21" s="257" t="str">
        <f>เวลาเรียน!C20</f>
        <v>นาย</v>
      </c>
      <c r="D21" s="252" t="str">
        <f>เวลาเรียน!D20</f>
        <v>สุทิวัส  ศรีป้อม</v>
      </c>
      <c r="E21" s="260"/>
      <c r="F21" s="260"/>
      <c r="G21" s="260"/>
      <c r="H21" s="227">
        <f t="shared" si="5"/>
        <v>0</v>
      </c>
      <c r="I21" s="260"/>
      <c r="J21" s="260"/>
      <c r="K21" s="260"/>
      <c r="L21" s="227">
        <f t="shared" si="6"/>
        <v>0</v>
      </c>
      <c r="M21" s="260"/>
      <c r="N21" s="260"/>
      <c r="O21" s="260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60">
        <v>18</v>
      </c>
      <c r="B22" s="256">
        <f>เวลาเรียน!B21</f>
        <v>24664</v>
      </c>
      <c r="C22" s="257" t="str">
        <f>เวลาเรียน!C21</f>
        <v>น.ส.</v>
      </c>
      <c r="D22" s="252" t="str">
        <f>เวลาเรียน!D21</f>
        <v>วริศรา  ใจคำ</v>
      </c>
      <c r="E22" s="260"/>
      <c r="F22" s="260"/>
      <c r="G22" s="260"/>
      <c r="H22" s="227">
        <f t="shared" si="5"/>
        <v>0</v>
      </c>
      <c r="I22" s="260"/>
      <c r="J22" s="260"/>
      <c r="K22" s="260"/>
      <c r="L22" s="227">
        <f t="shared" si="6"/>
        <v>0</v>
      </c>
      <c r="M22" s="260"/>
      <c r="N22" s="260"/>
      <c r="O22" s="260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60">
        <v>19</v>
      </c>
      <c r="B23" s="256">
        <f>เวลาเรียน!B22</f>
        <v>24692</v>
      </c>
      <c r="C23" s="257" t="str">
        <f>เวลาเรียน!C22</f>
        <v>ส.ณ.</v>
      </c>
      <c r="D23" s="252" t="str">
        <f>เวลาเรียน!D22</f>
        <v>นันทวัฒน์  สาทา</v>
      </c>
      <c r="E23" s="260"/>
      <c r="F23" s="260"/>
      <c r="G23" s="260"/>
      <c r="H23" s="227">
        <f t="shared" si="5"/>
        <v>0</v>
      </c>
      <c r="I23" s="260"/>
      <c r="J23" s="260"/>
      <c r="K23" s="260"/>
      <c r="L23" s="227">
        <f t="shared" si="6"/>
        <v>0</v>
      </c>
      <c r="M23" s="260"/>
      <c r="N23" s="260"/>
      <c r="O23" s="260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1" zoomScale="85" zoomScaleNormal="85" workbookViewId="0">
      <selection activeCell="A27" sqref="A27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4/4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23963</v>
      </c>
      <c r="C8" s="257" t="str">
        <f>เวลาเรียน!C4</f>
        <v>นาย</v>
      </c>
      <c r="D8" s="252" t="str">
        <f>เวลาเรียน!D4</f>
        <v>ภิชฌานนท์  ร้องขันแก้ว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23993</v>
      </c>
      <c r="C9" s="257" t="str">
        <f>เวลาเรียน!C5</f>
        <v>นาย</v>
      </c>
      <c r="D9" s="252" t="str">
        <f>เวลาเรียน!D5</f>
        <v>กมล  ทำบุญ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24540</v>
      </c>
      <c r="C10" s="257" t="str">
        <f>เวลาเรียน!C6</f>
        <v>น.ส.</v>
      </c>
      <c r="D10" s="252" t="str">
        <f>เวลาเรียน!D6</f>
        <v>สุพชยาฌ์  ดำริวัฒนานนท์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24549</v>
      </c>
      <c r="C11" s="257" t="str">
        <f>เวลาเรียน!C7</f>
        <v>น.ส.</v>
      </c>
      <c r="D11" s="252" t="str">
        <f>เวลาเรียน!D7</f>
        <v>อัญชิสา  รอดทุกข์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24568</v>
      </c>
      <c r="C12" s="257" t="str">
        <f>เวลาเรียน!C8</f>
        <v>น.ส.</v>
      </c>
      <c r="D12" s="252" t="str">
        <f>เวลาเรียน!D8</f>
        <v>ทัศพร  จิเบียกู่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19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24578</v>
      </c>
      <c r="C13" s="257" t="str">
        <f>เวลาเรียน!C9</f>
        <v>น.ส.</v>
      </c>
      <c r="D13" s="252" t="str">
        <f>เวลาเรียน!D9</f>
        <v>อัมรินทร์  อารยา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24582</v>
      </c>
      <c r="C14" s="257" t="str">
        <f>เวลาเรียน!C10</f>
        <v>น.ส.</v>
      </c>
      <c r="D14" s="252" t="str">
        <f>เวลาเรียน!D10</f>
        <v>แสงหมั้น  -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24584</v>
      </c>
      <c r="C15" s="257" t="str">
        <f>เวลาเรียน!C11</f>
        <v>ส.ณ.</v>
      </c>
      <c r="D15" s="252" t="str">
        <f>เวลาเรียน!D11</f>
        <v>คำปาง  ลุงคำ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24586</v>
      </c>
      <c r="C16" s="257" t="str">
        <f>เวลาเรียน!C12</f>
        <v>น.ส.</v>
      </c>
      <c r="D16" s="252" t="str">
        <f>เวลาเรียน!D12</f>
        <v>ชิษณุชา  อินศรี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24628</v>
      </c>
      <c r="C17" s="257" t="str">
        <f>เวลาเรียน!C13</f>
        <v>นาย</v>
      </c>
      <c r="D17" s="252" t="str">
        <f>เวลาเรียน!D13</f>
        <v>ศุภกร  ลุงทอน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24629</v>
      </c>
      <c r="C18" s="257" t="str">
        <f>เวลาเรียน!C14</f>
        <v>นาย</v>
      </c>
      <c r="D18" s="252" t="str">
        <f>เวลาเรียน!D14</f>
        <v>หน่อเครือ  แสง G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24630</v>
      </c>
      <c r="C19" s="257" t="str">
        <f>เวลาเรียน!C15</f>
        <v>นาย</v>
      </c>
      <c r="D19" s="252" t="str">
        <f>เวลาเรียน!D15</f>
        <v>หมอกฟ้า  แสงดี G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>
        <v>13</v>
      </c>
      <c r="B20" s="256">
        <f>เวลาเรียน!B16</f>
        <v>24631</v>
      </c>
      <c r="C20" s="257" t="str">
        <f>เวลาเรียน!C16</f>
        <v>น.ส.</v>
      </c>
      <c r="D20" s="252" t="str">
        <f>เวลาเรียน!D16</f>
        <v>สามแดง  แสงดี G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7">
        <f t="shared" si="3"/>
        <v>0</v>
      </c>
      <c r="J20" s="230">
        <f t="shared" si="0"/>
        <v>0</v>
      </c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>
        <v>14</v>
      </c>
      <c r="B21" s="256">
        <f>เวลาเรียน!B17</f>
        <v>24635</v>
      </c>
      <c r="C21" s="257" t="str">
        <f>เวลาเรียน!C17</f>
        <v>ส.ณ.</v>
      </c>
      <c r="D21" s="252" t="str">
        <f>เวลาเรียน!D17</f>
        <v>ชาติชาย  ลุงอุง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7">
        <f t="shared" si="3"/>
        <v>0</v>
      </c>
      <c r="J21" s="230">
        <f t="shared" si="0"/>
        <v>0</v>
      </c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>
        <v>15</v>
      </c>
      <c r="B22" s="256">
        <f>เวลาเรียน!B18</f>
        <v>24636</v>
      </c>
      <c r="C22" s="257" t="str">
        <f>เวลาเรียน!C18</f>
        <v>นาย</v>
      </c>
      <c r="D22" s="252" t="str">
        <f>เวลาเรียน!D18</f>
        <v>รัฐศาสตร์  ฤทธิ์งาม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7">
        <f t="shared" si="3"/>
        <v>0</v>
      </c>
      <c r="J22" s="230">
        <f t="shared" si="0"/>
        <v>0</v>
      </c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>
        <v>16</v>
      </c>
      <c r="B23" s="256">
        <f>เวลาเรียน!B19</f>
        <v>24638</v>
      </c>
      <c r="C23" s="257" t="str">
        <f>เวลาเรียน!C19</f>
        <v>นาย</v>
      </c>
      <c r="D23" s="252" t="str">
        <f>เวลาเรียน!D19</f>
        <v>ธีรยุทธ  แซ่เฉิน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7">
        <f t="shared" si="3"/>
        <v>0</v>
      </c>
      <c r="J23" s="230">
        <f t="shared" si="0"/>
        <v>0</v>
      </c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>
        <v>17</v>
      </c>
      <c r="B24" s="256">
        <f>เวลาเรียน!B20</f>
        <v>24655</v>
      </c>
      <c r="C24" s="257" t="str">
        <f>เวลาเรียน!C20</f>
        <v>นาย</v>
      </c>
      <c r="D24" s="252" t="str">
        <f>เวลาเรียน!D20</f>
        <v>สุทิวัส  ศรีป้อม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7">
        <f t="shared" si="3"/>
        <v>0</v>
      </c>
      <c r="J24" s="230">
        <f t="shared" si="0"/>
        <v>0</v>
      </c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>
        <v>18</v>
      </c>
      <c r="B25" s="256">
        <f>เวลาเรียน!B21</f>
        <v>24664</v>
      </c>
      <c r="C25" s="257" t="str">
        <f>เวลาเรียน!C21</f>
        <v>น.ส.</v>
      </c>
      <c r="D25" s="252" t="str">
        <f>เวลาเรียน!D21</f>
        <v>วริศรา  ใจคำ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7">
        <f t="shared" si="3"/>
        <v>0</v>
      </c>
      <c r="J25" s="230">
        <f t="shared" si="0"/>
        <v>0</v>
      </c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>
        <v>19</v>
      </c>
      <c r="B26" s="256">
        <f>เวลาเรียน!B22</f>
        <v>24692</v>
      </c>
      <c r="C26" s="257" t="str">
        <f>เวลาเรียน!C22</f>
        <v>ส.ณ.</v>
      </c>
      <c r="D26" s="252" t="str">
        <f>เวลาเรียน!D22</f>
        <v>นันทวัฒน์  สาทา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7">
        <f t="shared" si="3"/>
        <v>0</v>
      </c>
      <c r="J26" s="230">
        <f t="shared" si="0"/>
        <v>0</v>
      </c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2022-12-25T12:52:03Z</dcterms:modified>
</cp:coreProperties>
</file>